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<sst xmlns="http://schemas.openxmlformats.org/spreadsheetml/2006/main" count="40" uniqueCount="40">
  <si>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</si>
  <si>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JSP010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</si>
  <si>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</si>
  <si>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</si>
  <si>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árbol menor de 14 cm de perímetro de tronco a 1 m del suelo, con medios manuales, en terreno arenoso, con aporte de un 25% de tierra vegetal cribada, en hoyo de 60x60x60 cm; suministro con raíz desnuda. El precio no incluye el árbol.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</si>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</sst>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58" customWidth="1"/>
    <col min="5" max="5" width="45.39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24.21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1.53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0.055</v>
      </c>
      <c r="G14" s="14">
        <v>10.58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0.11</v>
      </c>
      <c r="G17" s="12">
        <v>23.1</v>
      </c>
      <c r="H17" s="12">
        <f ca="1">ROUND(INDIRECT(ADDRESS(ROW()+(0), COLUMN()+(-2), 1))*INDIRECT(ADDRESS(ROW()+(0), COLUMN()+(-1), 1)), 2)</f>
        <v>2.54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0.11</v>
      </c>
      <c r="G18" s="12">
        <v>21.94</v>
      </c>
      <c r="H18" s="12">
        <f ca="1">ROUND(INDIRECT(ADDRESS(ROW()+(0), COLUMN()+(-2), 1))*INDIRECT(ADDRESS(ROW()+(0), COLUMN()+(-1), 1)), 2)</f>
        <v>2.41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0.248</v>
      </c>
      <c r="G19" s="14">
        <v>21.69</v>
      </c>
      <c r="H19" s="14">
        <f ca="1">ROUND(INDIRECT(ADDRESS(ROW()+(0), COLUMN()+(-2), 1))*INDIRECT(ADDRESS(ROW()+(0), COLUMN()+(-1), 1)), 2)</f>
        <v>5.38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10.33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12.3</v>
      </c>
      <c r="H22" s="14">
        <f ca="1">ROUND(INDIRECT(ADDRESS(ROW()+(0), COLUMN()+(-2), 1))*INDIRECT(ADDRESS(ROW()+(0), COLUMN()+(-1), 1))/100, 2)</f>
        <v>0.25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12.55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