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<sst xmlns="http://schemas.openxmlformats.org/spreadsheetml/2006/main" count="26" uniqueCount="26">
  <si>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</si>
  <si>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MLD110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</si>
  <si>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</si>
  <si>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</si>
  <si>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piezas flexibles de chapa lisa de acero corten, de 150 mm de altura, 1,5 mm de espesor y 2 m de longitud, con el extremo superior redondeado con un ancho de 7 mm, unidas entre sí mediante pletinas de anclaje y tornillería de acero inoxidable,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</si>
  <si>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</si>
  <si>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</si>
  <si>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</si>
  <si>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</si>
  <si>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</si>
  <si>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</si>
  <si>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</si>
  <si>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mt18bme010a</t>
  </si>
  <si>
    <t xml:space="preserve">m</t>
  </si>
  <si>
    <t xml:space="preserve">Borde metálico de piezas flexibles de chapa lisa de acero corten, de 150 mm de altura, 1,5 mm de espesor y 2 m de longitud, con el extremo superior redondeado con un ancho de 7 mm, unidas entre sí mediante pletinas de anclaje y tornillería de acero inoxidable, incluso pletinas de anclaje y tornillería de acero inoxidable.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</si>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</sst>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10.73</v>
      </c>
      <c r="H10" s="14">
        <f ca="1">ROUND(INDIRECT(ADDRESS(ROW()+(0), COLUMN()+(-2), 1))*INDIRECT(ADDRESS(ROW()+(0), COLUMN()+(-1), 1)), 2)</f>
        <v>11.27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</v>
      </c>
      <c r="G13" s="14">
        <v>23.1</v>
      </c>
      <c r="H13" s="14">
        <f ca="1">ROUND(INDIRECT(ADDRESS(ROW()+(0), COLUMN()+(-2), 1))*INDIRECT(ADDRESS(ROW()+(0), COLUMN()+(-1), 1)), 2)</f>
        <v>7.62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18.89</v>
      </c>
      <c r="H16" s="14">
        <f ca="1">ROUND(INDIRECT(ADDRESS(ROW()+(0), COLUMN()+(-2), 1))*INDIRECT(ADDRESS(ROW()+(0), COLUMN()+(-1), 1))/100, 2)</f>
        <v>0.38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