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<sst xmlns="http://schemas.openxmlformats.org/spreadsheetml/2006/main" count="34" uniqueCount="34">
  <si>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</si>
  <si>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</si>
  <si>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</si>
  <si>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</si>
  <si>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M89x1300 - M24 "KRINNER", reutilizable, con capacidad de carga máxima a compresión de 35 kN, con fuste de tubo de acero galvanizado de 88,90 mm de diámetro exterior y 1300 mm de longitud, y pletina hexagonal con taladro central, para apoyo de elemento estructural en pilote roscado metálico, atornillado directamente en suelo de arcilla blanda con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</si>
  <si>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</si>
  <si>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</si>
  <si>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</si>
  <si>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</si>
  <si>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</si>
  <si>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</si>
  <si>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</si>
  <si>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mt07pir011ddb</t>
  </si>
  <si>
    <t xml:space="preserve">Ud</t>
  </si>
  <si>
    <t xml:space="preserve">Pilote roscado metálico con forma de tornillo M89x1300 - M24 "KRINNER", reutilizable, con capacidad de carga máxima a compresión de 35 kN, con fuste de tubo de acero galvanizado de 88,9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</si>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</sst>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115.5</v>
      </c>
      <c r="H10" s="14">
        <f ca="1">ROUND(INDIRECT(ADDRESS(ROW()+(0), COLUMN()+(-2), 1))*INDIRECT(ADDRESS(ROW()+(0), COLUMN()+(-1), 1)), 2)</f>
        <v>115.5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130.68</v>
      </c>
      <c r="H20" s="14">
        <f ca="1">ROUND(INDIRECT(ADDRESS(ROW()+(0), COLUMN()+(-2), 1))*INDIRECT(ADDRESS(ROW()+(0), COLUMN()+(-1), 1))/100, 2)</f>
        <v>2.61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133.29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