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<sst xmlns="http://schemas.openxmlformats.org/spreadsheetml/2006/main" count="37" uniqueCount="37">
  <si>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</si>
  <si>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</si>
  <si>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</si>
  <si>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</si>
  <si>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viniléster, libre de estireno, código de pedido 0903420303, WIT-EXPRESS 330ML, aplicada mediante inyección y posterior inserción de elemento de fijación compuesto por varilla roscada de acero cincado calidad 5.8, código de pedido 5915116165, W-VD-A/S M16-20/165 "WÜRTH", de 16 mm de diámetro y 165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</si>
  <si>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</si>
  <si>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</si>
  <si>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</si>
  <si>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</si>
  <si>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</si>
  <si>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</si>
  <si>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</si>
  <si>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mt26wur040a</t>
  </si>
  <si>
    <t xml:space="preserve">Ud</t>
  </si>
  <si>
    <t xml:space="preserve">Cartucho a base de resina de viniléster, libre de estireno, código de pedido 0903420303, WIT-EXPRESS 330ML "WÜRTH", de dos componentes, de 330 ml, con cánula mezcladora.</t>
  </si>
  <si>
    <t xml:space="preserve">mt26wur090H</t>
  </si>
  <si>
    <t xml:space="preserve">Ud</t>
  </si>
  <si>
    <t xml:space="preserve">Elemento de fijación compuesto por varilla roscada de acero cincado calidad 5.8, código de pedido 5915116165, W-VD-A/S M16-20/165 "WÜRTH", de 16 mm de diámetro y 165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</si>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</sst>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0.064</v>
      </c>
      <c r="G10" s="12">
        <v>38.9</v>
      </c>
      <c r="H10" s="12">
        <f ca="1">ROUND(INDIRECT(ADDRESS(ROW()+(0), COLUMN()+(-2), 1))*INDIRECT(ADDRESS(ROW()+(0), COLUMN()+(-1), 1)), 2)</f>
        <v>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3.67</v>
      </c>
      <c r="H11" s="14">
        <f ca="1">ROUND(INDIRECT(ADDRESS(ROW()+(0), COLUMN()+(-2), 1))*INDIRECT(ADDRESS(ROW()+(0), COLUMN()+(-1), 1)), 2)</f>
        <v>3.67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10.83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