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<sst xmlns="http://schemas.openxmlformats.org/spreadsheetml/2006/main" count="29" uniqueCount="29">
  <si>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</si>
  <si>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</si>
  <si>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</si>
  <si>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</si>
  <si>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doble,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PVC, color a elegir, de 16 mm de espesor y aislante interior con panel semirrígido de lana mineral, de 50 mm de espesor; y por una estructura interna doble formada por un bastidor autoportante de aluminio anodizado, de 70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</si>
  <si>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</si>
  <si>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</si>
  <si>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</si>
  <si>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</si>
  <si>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</si>
  <si>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</si>
  <si>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</si>
  <si>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mt22tma020oe</t>
  </si>
  <si>
    <t xml:space="preserve">m²</t>
  </si>
  <si>
    <t xml:space="preserve">Tabique móvil acústico, de suspensión doble,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PVC, color a elegir, de 16 mm de espesor y aislante interior con panel semirrígido de lana mineral, de 50 mm de espesor, densidad 40 kg/m³; y por una estructura interna doble formada por un bastidor autoportante de aluminio anodizado, de 70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</si>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</sst>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529.2</v>
      </c>
      <c r="H10" s="14">
        <f ca="1">ROUND(INDIRECT(ADDRESS(ROW()+(0), COLUMN()+(-2), 1))*INDIRECT(ADDRESS(ROW()+(0), COLUMN()+(-1), 1)), 2)</f>
        <v>529.2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21.02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551.08</v>
      </c>
      <c r="H17" s="14">
        <f ca="1">ROUND(INDIRECT(ADDRESS(ROW()+(0), COLUMN()+(-2), 1))*INDIRECT(ADDRESS(ROW()+(0), COLUMN()+(-1), 1))/100, 2)</f>
        <v>11.02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562.1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