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<sst xmlns="http://schemas.openxmlformats.org/spreadsheetml/2006/main" count="32" uniqueCount="32">
  <si>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</si>
  <si>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</si>
  <si>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</si>
  <si>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</si>
  <si>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ProSystem "BAUMIT", con ETE 16/0911, mediante la aplicación de una capa de mortero de 3 mm de espesor mínimo, realizada con mortero adhesivo ProContact "BAUMIT", armado con malla de fibra de vidrio antiálcalis, StarTex 160 "BAUMIT", de 3,5x3,5 mm de luz de malla y de 160 g/m² de masa superficial,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</si>
  <si>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</si>
  <si>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</si>
  <si>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</si>
  <si>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</si>
  <si>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</si>
  <si>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</si>
  <si>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</si>
  <si>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mt28bau050a</t>
  </si>
  <si>
    <t xml:space="preserve">kg</t>
  </si>
  <si>
    <t xml:space="preserve">Mortero adhesivo ProContact "BAUMIT", compuesto por cemento, ligantes orgánicos, árido de 0,6 mm de tamaño máximo y aditivos, para adherir y reforzar los paneles aislantes, y como capa base, previo amasado con agua.</t>
  </si>
  <si>
    <t xml:space="preserve">mt28bau100b</t>
  </si>
  <si>
    <t xml:space="preserve">m²</t>
  </si>
  <si>
    <t xml:space="preserve">Malla de fibra de vidrio antiálcalis, StarTex 160 "BAUMIT", de 3,5x3,5 mm de luz de malla, de 160 g/m² de masa superficial y de 0,1x50 m, con 2200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</si>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</sst>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0.88</v>
      </c>
      <c r="H10" s="12">
        <f ca="1">ROUND(INDIRECT(ADDRESS(ROW()+(0), COLUMN()+(-2), 1))*INDIRECT(ADDRESS(ROW()+(0), COLUMN()+(-1), 1)), 2)</f>
        <v>4.4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1.69</v>
      </c>
      <c r="H11" s="14">
        <f ca="1">ROUND(INDIRECT(ADDRESS(ROW()+(0), COLUMN()+(-2), 1))*INDIRECT(ADDRESS(ROW()+(0), COLUMN()+(-1), 1)), 2)</f>
        <v>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11.44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