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<sst xmlns="http://schemas.openxmlformats.org/spreadsheetml/2006/main" count="29" uniqueCount="29">
  <si>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</si>
  <si>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</si>
  <si>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</si>
  <si>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</si>
  <si>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8 salidas, con conectores hembra tipo RJ-45 de 8 contactos, categoría 6, color blanco y latiguillo de conexión de 0,5 m de longitud formado por cable rígido U/UTP de 4 pares de cobre, categoría 6, con conductor unifilar de cobre, aislamiento de polietileno y vaina exterior de PVC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</si>
  <si>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</si>
  <si>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</si>
  <si>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</si>
  <si>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</si>
  <si>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</si>
  <si>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</si>
  <si>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</si>
  <si>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mt40mta060b</t>
  </si>
  <si>
    <t xml:space="preserve">Ud</t>
  </si>
  <si>
    <t xml:space="preserve">Multiplexor pasivo de 1 entrada y 8 salidas, con conectores hembra tipo RJ-45 de 8 contactos, categoría 6, color blanco.</t>
  </si>
  <si>
    <t xml:space="preserve">mt40mta070a</t>
  </si>
  <si>
    <t xml:space="preserve">Ud</t>
  </si>
  <si>
    <t xml:space="preserve">Latiguillo de conexión de 0,5 m de longitud formado por cable rígido U/UTP de 4 pares de cobre, categoría 6, con conductor unifilar de cobre, aislamiento de polietileno y vaina exterior de PVC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</si>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</sst>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</v>
      </c>
      <c r="H10" s="12">
        <f ca="1">ROUND(INDIRECT(ADDRESS(ROW()+(0), COLUMN()+(-2), 1))*INDIRECT(ADDRESS(ROW()+(0), COLUMN()+(-1), 1)), 2)</f>
        <v>23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4.1</v>
      </c>
      <c r="H11" s="14">
        <f ca="1">ROUND(INDIRECT(ADDRESS(ROW()+(0), COLUMN()+(-2), 1))*INDIRECT(ADDRESS(ROW()+(0), COLUMN()+(-1), 1)), 2)</f>
        <v>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23.74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30.66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