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<sst xmlns="http://schemas.openxmlformats.org/spreadsheetml/2006/main" count="35" uniqueCount="35">
  <si>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</si>
  <si>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IHU531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</si>
  <si>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</si>
  <si>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térmicamente, "ABN PIPE SYSTEMS".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</si>
  <si>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sistema PPR CT INSU-PE, "ABN PIPE SYSTEMS",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</si>
  <si>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</si>
  <si>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</si>
  <si>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</si>
  <si>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</si>
  <si>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</si>
  <si>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</si>
  <si>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</si>
  <si>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mt37abn852da</t>
  </si>
  <si>
    <t xml:space="preserve">Ud</t>
  </si>
  <si>
    <t xml:space="preserve">Material auxiliar para montaje y sujeción a la obra de las tuberías de tubo multicapa, preaislado, libre de halógenos, sistema PPR CT INSU-PE "AQUATHERM",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</si>
  <si>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mt37abn850daa</t>
  </si>
  <si>
    <t xml:space="preserve">m</t>
  </si>
  <si>
    <t xml:space="preserve">Tubo multicapa, preaislado, libre de halógenos, sistema PPR CT INSU-PE, "ABN PIPE SYSTEMS",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UNE-EN ISO 21003-2 y UNE-EN ISO 15874-2.</t>
  </si>
  <si>
    <t xml:space="preserve">mt37abn851da</t>
  </si>
  <si>
    <t xml:space="preserve">Ud</t>
  </si>
  <si>
    <t xml:space="preserve">Accesorios de unión y kits de aislamiento para tubo multicapa, preaislado, libre de halógenos, sistema PPR CT INSU-PE "AQUATHERM",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</si>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</sst>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14.72</v>
      </c>
      <c r="H11" s="12">
        <f ca="1">ROUND(INDIRECT(ADDRESS(ROW()+(0), COLUMN()+(-2), 1))*INDIRECT(ADDRESS(ROW()+(0), COLUMN()+(-1), 1)), 2)</f>
        <v>14.72</v>
      </c>
    </row>
    <row r="12" spans="1:8" ht="118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14.72</v>
      </c>
      <c r="H12" s="14">
        <f ca="1">ROUND(INDIRECT(ADDRESS(ROW()+(0), COLUMN()+(-2), 1))*INDIRECT(ADDRESS(ROW()+(0), COLUMN()+(-1), 1)), 2)</f>
        <v>1.47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0.018</v>
      </c>
      <c r="G15" s="12">
        <v>23.74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0.018</v>
      </c>
      <c r="G16" s="14">
        <v>21.9</v>
      </c>
      <c r="H16" s="14">
        <f ca="1">ROUND(INDIRECT(ADDRESS(ROW()+(0), COLUMN()+(-2), 1))*INDIRECT(ADDRESS(ROW()+(0), COLUMN()+(-1), 1)), 2)</f>
        <v>0.39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17.75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