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<sst xmlns="http://schemas.openxmlformats.org/spreadsheetml/2006/main" count="32" uniqueCount="32">
  <si>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</si>
  <si>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</si>
  <si>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</si>
  <si>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</si>
  <si>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insonorizada, para galería con dotación para: lavadero, toma de desagüe para lavadora, realizada con tubo de polipropileno, insonorizado, gama Triplus "ITALSAN"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</si>
  <si>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</si>
  <si>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</si>
  <si>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</si>
  <si>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</si>
  <si>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</si>
  <si>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</si>
  <si>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</si>
  <si>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mt36tii010jd</t>
  </si>
  <si>
    <t xml:space="preserve">m</t>
  </si>
  <si>
    <t xml:space="preserve">Tubo de triple capa de polipropileno, insonorizado, gama Triplus "ITALSAN", de 40 mm de diámetro y 1,8 mm de espesor, color azul, con extremo abocardado y junta elástica, según UNE-EN 1451-1, con un aislamiento acústico de 12 dBA para un caudal de 2 l/s, según UNE-EN 14366, suministrado en barras de 3 m de longitud,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</si>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</sst>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6.09</v>
      </c>
      <c r="H10" s="12">
        <f ca="1">ROUND(INDIRECT(ADDRESS(ROW()+(0), COLUMN()+(-2), 1))*INDIRECT(ADDRESS(ROW()+(0), COLUMN()+(-1), 1)), 2)</f>
        <v>26.19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178.27</v>
      </c>
      <c r="H18" s="14">
        <f ca="1">ROUND(INDIRECT(ADDRESS(ROW()+(0), COLUMN()+(-2), 1))*INDIRECT(ADDRESS(ROW()+(0), COLUMN()+(-1), 1))/100, 2)</f>
        <v>3.57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181.84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