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<sst xmlns="http://schemas.openxmlformats.org/spreadsheetml/2006/main" count="29" uniqueCount="29">
  <si>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</si>
  <si>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NDS010</t>
  </si>
  <si>
    <t xml:space="preserve">m²</t>
  </si>
  <si>
    <t xml:space="preserve">Drenaje bajo solera en contacto con el terreno, con láminas nodulares.</t>
  </si>
  <si>
    <r>
      <rPr>
        <sz val="8.25"/>
        <color rgb="FF000000"/>
        <rFont val="Arial"/>
        <family val="2"/>
      </rPr>
      <t xml:space="preserve">Drenaje bajo solera en contacto con el terreno, con lámina drenante de estructura nodular de polietileno de alta densidad (PEAD/HDPE), Danodren G-20 "DANOSA", con nódulos de 20 mm de altura, colocada con solapes en la base de la solera, sobre el terreno; preparada para recibir directamente el hormigón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</si>
  <si>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</si>
  <si>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</si>
  <si>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</si>
  <si>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</si>
  <si>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</si>
  <si>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</si>
  <si>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</si>
  <si>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mt14gdd010bB</t>
  </si>
  <si>
    <t xml:space="preserve">m²</t>
  </si>
  <si>
    <t xml:space="preserve">Lámina drenante de estructura nodular de polietileno de alta densidad (PEAD/HDPE), Danodren G-20 "DANOSA", con nódulos de 20 mm de altura, resistencia a la compresión 180 kN/m² según UNE-EN ISO 604 y capacidad de drenaje 12 l/(s·m).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</si>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</sst>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1.12</v>
      </c>
      <c r="G10" s="14">
        <v>8.7</v>
      </c>
      <c r="H10" s="14">
        <f ca="1">ROUND(INDIRECT(ADDRESS(ROW()+(0), COLUMN()+(-2), 1))*INDIRECT(ADDRESS(ROW()+(0), COLUMN()+(-1), 1)), 2)</f>
        <v>9.74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23.1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21.94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