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<sst xmlns="http://schemas.openxmlformats.org/spreadsheetml/2006/main" count="32" uniqueCount="32">
  <si>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</si>
  <si>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NOM031</t>
  </si>
  <si>
    <t xml:space="preserve">m²</t>
  </si>
  <si>
    <t xml:space="preserve">Barrera de protección frente al radón en muro de hormigón en contacto con el terreno, por su cara exterior, con complejos multicapa.</t>
  </si>
  <si>
    <r>
      <rPr>
        <sz val="8.25"/>
        <color rgb="FF000000"/>
        <rFont val="Arial"/>
        <family val="2"/>
      </rPr>
      <t xml:space="preserve">Barrera de protección frente al radón en muro de hormigón en contacto con el terreno, por su cara exterior, con nivel de referencia de exposición al radón 150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solapes. Exhalación de radón prevista a través de la barrera de protección: 0,06 Bq/m²·h. Incluso cinta adhesiva de doble cara, para el sellado de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</si>
  <si>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</si>
  <si>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</si>
  <si>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</si>
  <si>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</si>
  <si>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</si>
  <si>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</si>
  <si>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</si>
  <si>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mt16pti100a</t>
  </si>
  <si>
    <t xml:space="preserve">m</t>
  </si>
  <si>
    <t xml:space="preserve">Cinta adhesiva de doble cara, de goma butílica, de 6 mm de espesor y 6 mm de anchura.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</si>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</sst>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55" customWidth="1"/>
    <col min="3" max="3" width="3.74" customWidth="1"/>
    <col min="4" max="4" width="3.91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0.06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</v>
      </c>
      <c r="H11" s="14">
        <f ca="1">ROUND(INDIRECT(ADDRESS(ROW()+(0), COLUMN()+(-2), 1))*INDIRECT(ADDRESS(ROW()+(0), COLUMN()+(-1), 1)), 2)</f>
        <v>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10.93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