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<sst xmlns="http://schemas.openxmlformats.org/spreadsheetml/2006/main" count="29" uniqueCount="29">
  <si>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</si>
  <si>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RIN010</t>
  </si>
  <si>
    <t xml:space="preserve">m²</t>
  </si>
  <si>
    <t xml:space="preserve">Pintura natural de origen mineral, a base de arcilla sobre paramento interior de mortero de arcilla.</t>
  </si>
  <si>
    <r>
      <rPr>
        <sz val="8.25"/>
        <color rgb="FF000000"/>
        <rFont val="Arial"/>
        <family val="2"/>
      </rPr>
      <t xml:space="preserve">Aplicación manual de dos manos de pintura natural de origen mineral, a base de arcilla, color natural, diluida con un 100% de agua, (rendimiento: 0,4 kg/m² cada mano); sobre paramento interior de mortero de arcilla,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</si>
  <si>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</si>
  <si>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</si>
  <si>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</si>
  <si>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</si>
  <si>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</si>
  <si>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</si>
  <si>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</si>
  <si>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mt27pin020a</t>
  </si>
  <si>
    <t xml:space="preserve">kg</t>
  </si>
  <si>
    <t xml:space="preserve">Pintura natural de origen mineral, a base de arcilla, agua y silicato de potasio, para interior, color natural, con un contenido de sustancias orgánicas volátiles (VOC) &lt; 5 g/l, para aplicar con brocha, rodillo o pistola; Euroclase A2-s1, d0 de reacción al fuego, según UNE-EN 13501-1.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</si>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</sst>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0.8</v>
      </c>
      <c r="G10" s="14">
        <v>6.06</v>
      </c>
      <c r="H10" s="14">
        <f ca="1">ROUND(INDIRECT(ADDRESS(ROW()+(0), COLUMN()+(-2), 1))*INDIRECT(ADDRESS(ROW()+(0), COLUMN()+(-1), 1)), 2)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23.1</v>
      </c>
      <c r="H13" s="13">
        <f ca="1">ROUND(INDIRECT(ADDRESS(ROW()+(0), COLUMN()+(-2), 1))*INDIRECT(ADDRESS(ROW()+(0), COLUMN()+(-1), 1)), 2)</f>
        <v>2.19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0.095</v>
      </c>
      <c r="G14" s="14">
        <v>21.94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9.12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