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<sst xmlns="http://schemas.openxmlformats.org/spreadsheetml/2006/main" count="32" uniqueCount="32">
  <si>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</si>
  <si>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</si>
  <si>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</si>
  <si>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</si>
  <si>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de pared, de tipo basculante con llave, boca rectangular, de 30 litros de capacidad, de chapa de 1 mm de espesor pintada con pintura de poliéster color, dimensiones totales 430x360x250, con tacos, tirafondos y arandelas.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</si>
  <si>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</si>
  <si>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</si>
  <si>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</si>
  <si>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</si>
  <si>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</si>
  <si>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</si>
  <si>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</si>
  <si>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mt52mug410a</t>
  </si>
  <si>
    <t xml:space="preserve">Ud</t>
  </si>
  <si>
    <t xml:space="preserve">Papelera de acero electrocincado, de pared, de tipo basculante con llave, boca rectangular, de 30 litros de capacidad, de chapa de 1 mm de espesor pintada con pintura de poliéster color, dimensiones totales 430x360x250.</t>
  </si>
  <si>
    <t xml:space="preserve">mt52mug200f</t>
  </si>
  <si>
    <t xml:space="preserve">Ud</t>
  </si>
  <si>
    <t xml:space="preserve">Repercusión, en la colocación de papelera, de elementos de fijación a pared: tacos, tirafondos y arandelas.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</si>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</sst>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112.8</v>
      </c>
      <c r="H10" s="12">
        <f ca="1">ROUND(INDIRECT(ADDRESS(ROW()+(0), COLUMN()+(-2), 1))*INDIRECT(ADDRESS(ROW()+(0), COLUMN()+(-1), 1)), 2)</f>
        <v>112.8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2.52</v>
      </c>
      <c r="H11" s="14">
        <f ca="1">ROUND(INDIRECT(ADDRESS(ROW()+(0), COLUMN()+(-2), 1))*INDIRECT(ADDRESS(ROW()+(0), COLUMN()+(-1), 1)), 2)</f>
        <v>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123.95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