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<sst xmlns="http://schemas.openxmlformats.org/spreadsheetml/2006/main" count="20" uniqueCount="20">
  <si>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</si>
  <si>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</si>
  <si>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</si>
  <si>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</si>
  <si>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regular, redactado con un nivel de especificación exhaustivo, considerando una distancia de desplazamiento al edificio de entre 25 y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</si>
  <si>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</si>
  <si>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</si>
  <si>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</si>
  <si>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</si>
  <si>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</si>
  <si>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</si>
  <si>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</si>
  <si>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mt49tei040k</t>
  </si>
  <si>
    <t xml:space="preserve">Ud</t>
  </si>
  <si>
    <t xml:space="preserve">Informe técnico sobre patologías del edificio a rehabilitar, en estado de conservación regular, redactado con un nivel de especificación exhaustivo, considerando una distancia de desplazamiento al edificio de entre 25 y 100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</si>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</sst>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08" customWidth="1"/>
    <col min="3" max="3" width="2.04" customWidth="1"/>
    <col min="4" max="4" width="5.61" customWidth="1"/>
    <col min="5" max="5" width="76.5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636.68</v>
      </c>
      <c r="H10" s="14">
        <f ca="1">ROUND(INDIRECT(ADDRESS(ROW()+(0), COLUMN()+(-2), 1))*INDIRECT(ADDRESS(ROW()+(0), COLUMN()+(-1), 1)), 2)</f>
        <v>636.68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636.68</v>
      </c>
      <c r="H13" s="14">
        <f ca="1">ROUND(INDIRECT(ADDRESS(ROW()+(0), COLUMN()+(-2), 1))*INDIRECT(ADDRESS(ROW()+(0), COLUMN()+(-1), 1))/100, 2)</f>
        <v>12.73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649.41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