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<sst xmlns="http://schemas.openxmlformats.org/spreadsheetml/2006/main" count="26" uniqueCount="26">
  <si>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</si>
  <si>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FSX005</t>
  </si>
  <si>
    <t xml:space="preserve">Ud</t>
  </si>
  <si>
    <t xml:space="preserve">Tornillo con rotura de puente térmico en fachadas ETICS.</t>
  </si>
  <si>
    <r>
      <rPr>
        <sz val="8.25"/>
        <color rgb="FF000000"/>
        <rFont val="Arial"/>
        <family val="2"/>
      </rPr>
      <t xml:space="preserve">Tornillo de nylon reforzado con fibra de vidrio y arandela de EPDM, de 8 mm de diámetro y 55 mm de longitud, con rotura de puente térmico, carga máxima 5 kg, para fijación de elemento a el aislamiento térmico de poliestireno extruido (XPS) en fachadas ETICS.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</si>
  <si>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</si>
  <si>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</si>
  <si>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</si>
  <si>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</si>
  <si>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</si>
  <si>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</si>
  <si>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</si>
  <si>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mt26aaa040a</t>
  </si>
  <si>
    <t xml:space="preserve">Ud</t>
  </si>
  <si>
    <t xml:space="preserve">Tornillo de nylon reforzado con fibra de vidrio y arandela de EPDM, de 8 mm de diámetro y 55 mm de longitud, con rotura de puente térmico, carga máxima 5 kg.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</si>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</sst>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0.4</v>
      </c>
      <c r="H10" s="14">
        <f ca="1">ROUND(INDIRECT(ADDRESS(ROW()+(0), COLUMN()+(-2), 1))*INDIRECT(ADDRESS(ROW()+(0), COLUMN()+(-1), 1)), 2)</f>
        <v>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0.005</v>
      </c>
      <c r="G13" s="14">
        <v>21.12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0.51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0.52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