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<sst xmlns="http://schemas.openxmlformats.org/spreadsheetml/2006/main" count="29" uniqueCount="29">
  <si>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</si>
  <si>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</si>
  <si>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</si>
  <si>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</si>
  <si>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colectores, uno para la línea de líquido, otro para la línea de descarga de gas y otro para la línea de succión de gas, modelo UTP-J1806A "FUJITSU", con una potencia frigorífica total entre 28 y 56 kW de las unidades interiores conectadas aguas abajo, de 3 a 6 salidas cada uno.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</si>
  <si>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</si>
  <si>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</si>
  <si>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</si>
  <si>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</si>
  <si>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</si>
  <si>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</si>
  <si>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</si>
  <si>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mt42fuj490b</t>
  </si>
  <si>
    <t xml:space="preserve">Ud</t>
  </si>
  <si>
    <t xml:space="preserve">Conjunto de tres colectores, uno para la línea de líquido, otro para la línea de descarga de gas y otro para la línea de succión de gas, modelo UTP-J1806A "FUJITSU", con una potencia frigorífica total entre 28 y 56 kW de las unidades interiores conectadas aguas abajo, de 3 a 6 salidas cada uno.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</si>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</sst>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</v>
      </c>
      <c r="H10" s="14">
        <f ca="1">ROUND(INDIRECT(ADDRESS(ROW()+(0), COLUMN()+(-2), 1))*INDIRECT(ADDRESS(ROW()+(0), COLUMN()+(-1), 1)), 2)</f>
        <v>400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402.36</v>
      </c>
      <c r="H17" s="14">
        <f ca="1">ROUND(INDIRECT(ADDRESS(ROW()+(0), COLUMN()+(-2), 1))*INDIRECT(ADDRESS(ROW()+(0), COLUMN()+(-1), 1))/100, 2)</f>
        <v>8.05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