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<sst xmlns="http://schemas.openxmlformats.org/spreadsheetml/2006/main" count="28" uniqueCount="28">
  <si>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</si>
  <si>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NOC027</t>
  </si>
  <si>
    <t xml:space="preserve">m²</t>
  </si>
  <si>
    <t xml:space="preserve">Barrera de protección frente al radón sobre losa de cimentación, con láminas de polietileno.</t>
  </si>
  <si>
    <r>
      <rPr>
        <sz val="8.25"/>
        <color rgb="FF000000"/>
        <rFont val="Arial"/>
        <family val="2"/>
      </rPr>
      <t xml:space="preserve">Barrera de protección frente al radón sobre losa de cimentación, en terreno con nivel de referencia de exposición al radón 300 Bq/m³, con lámina de polietileno de baja densidad (LDPE), malla de refuerzo de fibra de poliéster y armadura de polietileno de alta densidad (PEAD/HDPE), de 0,4 mm de espesor, 0,35 kg/m² de masa superficial, y coeficiente de difusión frente al gas radón 10x10-12 m²/s, no adherida. Colocación en obra: con solapes en la cara superior de la losa de cimentación, con pistola de aire caliente. Exhalación de radón prevista a través de la barrera de protección: 26,9 Bq/m²·h.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</si>
  <si>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</si>
  <si>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</si>
  <si>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</si>
  <si>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</si>
  <si>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</si>
  <si>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</si>
  <si>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</si>
  <si>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mt15pdr400a</t>
  </si>
  <si>
    <t xml:space="preserve">m²</t>
  </si>
  <si>
    <t xml:space="preserve">Lámina de polietileno de baja densidad (LDPE), malla de refuerzo de fibra de poliéster y armadura de polietileno de alta densidad (PEAD/HDPE), de 0,4 mm de espesor, 0,35 kg/m² de masa superficial, y coeficiente de difusión frente al gas radón 10x10-12 m²/s.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</si>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</sst>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9.54</v>
      </c>
      <c r="H10" s="14">
        <f ca="1">ROUND(INDIRECT(ADDRESS(ROW()+(0), COLUMN()+(-2), 1))*INDIRECT(ADDRESS(ROW()+(0), COLUMN()+(-1), 1)), 2)</f>
        <v>10.97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23.1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21.94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15.92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