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<sst xmlns="http://schemas.openxmlformats.org/spreadsheetml/2006/main" count="25" uniqueCount="25">
  <si>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</si>
  <si>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YCA026</t>
  </si>
  <si>
    <t xml:space="preserve">Ud</t>
  </si>
  <si>
    <t xml:space="preserve">Barandilla de seguridad para protección de pozo de registro abierto, durante los trabajos de inspección.</t>
  </si>
  <si>
    <r>
      <rPr>
        <sz val="8.25"/>
        <color rgb="FF000000"/>
        <rFont val="Arial"/>
        <family val="2"/>
      </rPr>
      <t xml:space="preserve">Protección de hueco abierto de pozo de registro durante los trabajos de inspección, mediante barandilla metálica de seguridad, de 1 m de altura, encajada en la boca del pozo de 60 a 80 cm de diámetro, con un peldaño de acceso y cuerda de cierre. Amortizable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</si>
  <si>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</si>
  <si>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</si>
  <si>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</si>
  <si>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</si>
  <si>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</si>
  <si>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</si>
  <si>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</si>
  <si>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mt50spb050c</t>
  </si>
  <si>
    <t xml:space="preserve">Ud</t>
  </si>
  <si>
    <t xml:space="preserve">Barandilla para encajar en boca de pozo de registro de 60 a 80 cm de diámetro, de tubo de acero pintado al horno en epoxi-poliéster, de 1 m de altura, con un peldaño de acceso y cuerda de cierre.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</si>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</sst>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0.007</v>
      </c>
      <c r="G10" s="14">
        <v>41.39</v>
      </c>
      <c r="H10" s="14">
        <f ca="1">ROUND(INDIRECT(ADDRESS(ROW()+(0), COLUMN()+(-2), 1))*INDIRECT(ADDRESS(ROW()+(0), COLUMN()+(-1), 1)), 2)</f>
        <v>0.29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20.78</v>
      </c>
      <c r="H13" s="14">
        <f ca="1">ROUND(INDIRECT(ADDRESS(ROW()+(0), COLUMN()+(-2), 1))*INDIRECT(ADDRESS(ROW()+(0), COLUMN()+(-1), 1)), 2)</f>
        <v>1.21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1.5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1.53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